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45" windowWidth="9720" windowHeight="7260" activeTab="0"/>
  </bookViews>
  <sheets>
    <sheet name="Лист3" sheetId="1" r:id="rId1"/>
  </sheets>
  <definedNames>
    <definedName name="_xlnm.Print_Area" localSheetId="0">'Лист3'!$A$1:$K$46</definedName>
  </definedNames>
  <calcPr fullCalcOnLoad="1"/>
</workbook>
</file>

<file path=xl/sharedStrings.xml><?xml version="1.0" encoding="utf-8"?>
<sst xmlns="http://schemas.openxmlformats.org/spreadsheetml/2006/main" count="221" uniqueCount="181">
  <si>
    <t>"УТВЕРЖДАЮ"</t>
  </si>
  <si>
    <t>Директор Дворца творчества</t>
  </si>
  <si>
    <t>№</t>
  </si>
  <si>
    <t xml:space="preserve"> детское обединение</t>
  </si>
  <si>
    <t>№ кабинета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</si>
  <si>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</si>
  <si>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</si>
  <si>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</si>
  <si>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</si>
  <si>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</si>
  <si>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</si>
  <si>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</si>
  <si>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Ансамбль народных инструментов "Эревет"</t>
  </si>
  <si>
    <t>Федотов С.В.</t>
  </si>
  <si>
    <t>Духовой оркестр</t>
  </si>
  <si>
    <t>Тюхматьева Е.Б.</t>
  </si>
  <si>
    <t>Хореограф "Акварели"</t>
  </si>
  <si>
    <t>Немцева Е.И.</t>
  </si>
  <si>
    <t>Студия бального танца "4012"</t>
  </si>
  <si>
    <t xml:space="preserve">Соколова Н.В. </t>
  </si>
  <si>
    <t xml:space="preserve">Соколов А.П. </t>
  </si>
  <si>
    <t xml:space="preserve">Вокально-эстрадная студия "Нюанс" </t>
  </si>
  <si>
    <t>Кузнецова Е.А.</t>
  </si>
  <si>
    <t>Скоробогатова Л.В.</t>
  </si>
  <si>
    <t>Амирханян А.Г.</t>
  </si>
  <si>
    <t xml:space="preserve"> </t>
  </si>
  <si>
    <t>Ф.И.О. Педагога</t>
  </si>
  <si>
    <t>Григорьева С.В.</t>
  </si>
  <si>
    <t>Тихонова Е.И.</t>
  </si>
  <si>
    <t xml:space="preserve">Чернов А. Г. </t>
  </si>
  <si>
    <t>Хореография Вокальная студия "Нюанс"</t>
  </si>
  <si>
    <t>ВИА</t>
  </si>
  <si>
    <t>Григорьев В.В.</t>
  </si>
  <si>
    <t>Ансамбль эстрадного танца "Фаворит"</t>
  </si>
  <si>
    <t>Симонов Л.Л.</t>
  </si>
  <si>
    <t xml:space="preserve">мрам. зал </t>
  </si>
  <si>
    <t>Хореография "Арт"</t>
  </si>
  <si>
    <t>за сценой</t>
  </si>
  <si>
    <t>Вокально -эстрадная студия "Арт"</t>
  </si>
  <si>
    <t xml:space="preserve">Духовой оркестр / фортепиано, сольфеджио/ </t>
  </si>
  <si>
    <t>Английский клуб "Llyn-din"</t>
  </si>
  <si>
    <t>Хореография</t>
  </si>
  <si>
    <t>акт.зал</t>
  </si>
  <si>
    <t xml:space="preserve">Вокально-эстрадная студия "Акварели"   </t>
  </si>
  <si>
    <t>Согласовано</t>
  </si>
  <si>
    <t>Председатель профкома</t>
  </si>
  <si>
    <t xml:space="preserve">Милашина Х. А. </t>
  </si>
  <si>
    <t>** неустановленные перерывы суммируются и используются для другой педагогической работы</t>
  </si>
  <si>
    <t>* в время занятий включены 10-15 минутные перерывы (СанПиН )</t>
  </si>
  <si>
    <t xml:space="preserve">14.30-16.10-1
16.10-17.50-2
17.50-19.30-3 </t>
  </si>
  <si>
    <r>
      <t xml:space="preserve">Дергачев С.В.
</t>
    </r>
    <r>
      <rPr>
        <sz val="10"/>
        <color indexed="8"/>
        <rFont val="Arial"/>
        <family val="2"/>
      </rPr>
      <t>(концертмейстер)</t>
    </r>
  </si>
  <si>
    <r>
      <t xml:space="preserve">Иванов А.Ю.
</t>
    </r>
    <r>
      <rPr>
        <sz val="10"/>
        <color indexed="8"/>
        <rFont val="Arial"/>
        <family val="2"/>
      </rPr>
      <t xml:space="preserve">(концертмейстер) </t>
    </r>
  </si>
  <si>
    <t>15.00-16.40-2
16.40-18.20-3
18.20-20.00-3</t>
  </si>
  <si>
    <t>13.20-15.00-2 15.00-16.40-2 16.40-18.20-3 18.20-20.00-3</t>
  </si>
  <si>
    <t>13.20-15.00-2 15.00-16.40-2 16.40-18.20-3 18.20-20.00-1</t>
  </si>
  <si>
    <t xml:space="preserve">Туртушов В. В. </t>
  </si>
  <si>
    <t>15.00-16.40-1 16.40-18.20-2 18.20-20.00-3</t>
  </si>
  <si>
    <t>10.30-12.10-1 12.10-13.50-2 13.50-15.30-3</t>
  </si>
  <si>
    <t>Вокальная студия "Акварели"</t>
  </si>
  <si>
    <t>09.00-10.40-3
10.40-12.20-2
12.20-14.00- 1
14.00-15.40-3</t>
  </si>
  <si>
    <t xml:space="preserve">Анисимова О. С. </t>
  </si>
  <si>
    <t>Студия "Нюанс" Концертмейстер</t>
  </si>
  <si>
    <t xml:space="preserve">Смирнова Н. О. </t>
  </si>
  <si>
    <t>229, 314</t>
  </si>
  <si>
    <t>15.00-16.40-2
16.40-18.20-3
18.20-20.00-2</t>
  </si>
  <si>
    <t>15.00-16.40-2 16.40-18.20-1
18.20-20.00-3</t>
  </si>
  <si>
    <t xml:space="preserve">15.00-16.40-2 16.40-18.20-1
18.20-20.00-3 </t>
  </si>
  <si>
    <t xml:space="preserve">12.00-13.40-1
</t>
  </si>
  <si>
    <t>Студия танца "Lets dance"</t>
  </si>
  <si>
    <t>Шилова Е.Е.</t>
  </si>
  <si>
    <t xml:space="preserve">307, г-5 </t>
  </si>
  <si>
    <t xml:space="preserve">16.40-18.20-2  18.20-20.00-3 </t>
  </si>
  <si>
    <t>Танцевальная студия "Триумф"</t>
  </si>
  <si>
    <t>14.00-15.40-2
15.40-17.20-1
17.20-19.00-3</t>
  </si>
  <si>
    <t xml:space="preserve">14.00-15.40-2
15.40-17.20-1
17.20-19.00-3 </t>
  </si>
  <si>
    <t>Литературный клуб "Гроздья рябины"</t>
  </si>
  <si>
    <t xml:space="preserve">Симперович И. А. </t>
  </si>
  <si>
    <t>14.00-15.40-1.1 15.40-17.20-1.2 17.20-19.00-1.3</t>
  </si>
  <si>
    <t>14.00-15.002.-1 15.00-16.00-2.2 16.00-17.00-2.3</t>
  </si>
  <si>
    <t>Денисова Н.Ю.</t>
  </si>
  <si>
    <t xml:space="preserve"> Ансамбль эстрадного танца "Фаворит"</t>
  </si>
  <si>
    <t>Якушова Т.Г.</t>
  </si>
  <si>
    <t xml:space="preserve">Алаева А. А. </t>
  </si>
  <si>
    <t xml:space="preserve">Вокально-эстрадная студия "Belle canto " </t>
  </si>
  <si>
    <t>Ансамбль современного эстрадного и классического танца "Галатея"</t>
  </si>
  <si>
    <t>Детское объединение "Гитара"</t>
  </si>
  <si>
    <r>
      <t xml:space="preserve">Фалина М.В. </t>
    </r>
    <r>
      <rPr>
        <sz val="11"/>
        <rFont val="Arial Cyr"/>
        <family val="0"/>
      </rPr>
      <t>(концертмейстер)</t>
    </r>
  </si>
  <si>
    <r>
      <t xml:space="preserve">Фалина М.В. </t>
    </r>
    <r>
      <rPr>
        <sz val="11"/>
        <rFont val="Arial"/>
        <family val="2"/>
      </rPr>
      <t>(концертмейстер)</t>
    </r>
  </si>
  <si>
    <t>15:00-16:40  16:40-18:20</t>
  </si>
  <si>
    <t>Анисимова О.С.</t>
  </si>
  <si>
    <t>Театр-студия "Зеркало"</t>
  </si>
  <si>
    <t>Кудряшова А.В.</t>
  </si>
  <si>
    <t>16:05-17:45  17:45-19:25</t>
  </si>
  <si>
    <t>305, 227</t>
  </si>
  <si>
    <t>17:10-18:50</t>
  </si>
  <si>
    <t xml:space="preserve"> 10.00-11.40-1 16.30-18.10-2 18.10-19.50-4</t>
  </si>
  <si>
    <t xml:space="preserve"> 15.40-16.40-1 16.40-18.20-3 18.20-20.00-4</t>
  </si>
  <si>
    <t xml:space="preserve"> 12.00-13.40-1 13.40-15.20-3 15.20-17.00-4</t>
  </si>
  <si>
    <t xml:space="preserve">  Мамиконова       А. Г. </t>
  </si>
  <si>
    <t>10.00-11.40-1      15.30-16.30-1     16.30-18.10-2      18.10-19.50-4</t>
  </si>
  <si>
    <t>9:50-11:30-1 11:30-14:00-4</t>
  </si>
  <si>
    <t>15.30-17.30-1-1 17.30-18.30-1-2</t>
  </si>
  <si>
    <t>18:00-19:40-3</t>
  </si>
  <si>
    <t>14:00-15:40-1 18:00-19:40-2</t>
  </si>
  <si>
    <t>16:00-17:40-2</t>
  </si>
  <si>
    <t>16:00-17:40-1</t>
  </si>
  <si>
    <t xml:space="preserve">11:00-12:40-3 15:30-17:10-4 17:10-18:50-5 </t>
  </si>
  <si>
    <t>16:30-18:10-2 18:10-19:50-1</t>
  </si>
  <si>
    <t>11:00-12:40-3 15:00-16:40-4 16:40-18:20-5</t>
  </si>
  <si>
    <t>15:30-17:10-2 17:10-18:50-1</t>
  </si>
  <si>
    <t>17.15-19.15-2-1</t>
  </si>
  <si>
    <t>14:00-15:00-1 15:00-16:00-3 18:00-19:00-4 19:00-20:00-2</t>
  </si>
  <si>
    <t>11:00-12:00-7 15:00-16:00-8 16:00-17:00-6 17:00-18:00-6 18:00-19:00-4 19:00-20:00-2</t>
  </si>
  <si>
    <t>14:00-15:00-1</t>
  </si>
  <si>
    <t>9:00-10:00-2 18:00-19:00-6 19:00-20:00-5</t>
  </si>
  <si>
    <t>9:00-10:00-3 10:00-11:00-3 11:00 -12:00-4 12:00-13:00-8 13:00-14:00-8</t>
  </si>
  <si>
    <t>11:00-12:00-7 14:00-15:00-1</t>
  </si>
  <si>
    <t>15:00-16:40-1 16:50-17:50-2</t>
  </si>
  <si>
    <t>14:30-17:00-1 17:00-19:30-1-2</t>
  </si>
  <si>
    <t>15:30-17:30-2-1 17:30-19:30-2-2</t>
  </si>
  <si>
    <t xml:space="preserve">15:00-16:40-3 16:40-18:20-4 </t>
  </si>
  <si>
    <t>15:00-16:00-1 16:20-18:00-4 18:00-19:40-2</t>
  </si>
  <si>
    <t>12:20-14:00-2 14:00-15:00-1 15:00-16:40-3 17:00-19:30-4</t>
  </si>
  <si>
    <t>17:00-18:00-3 18:00-19:00-4</t>
  </si>
  <si>
    <t>16:00-17:00-1 17:00-18:00-2 18:00-19:00-4</t>
  </si>
  <si>
    <t>14:00-15:00-2 15:00-16:00-1 16:00-17:00-4 17:00-18:00-3</t>
  </si>
  <si>
    <t>15:00-16:40-3</t>
  </si>
  <si>
    <t xml:space="preserve">15:00-16:40-1  16:40-18:20-2 </t>
  </si>
  <si>
    <t xml:space="preserve">15:00-16:40-3 </t>
  </si>
  <si>
    <t>12:20-14:00-2 14:00-15:00-1</t>
  </si>
  <si>
    <t>11:40-13:20-1 13:20-15:00 -2  15:00-17:30-4</t>
  </si>
  <si>
    <t>10:00-11:40-1</t>
  </si>
  <si>
    <t>16:00-17:40-1  17:40-19:20-2</t>
  </si>
  <si>
    <t>17:10-18:50-2  18:50-19:50-3</t>
  </si>
  <si>
    <t>14:00-15:40-2   15:40:17:20-3   17:20-19:00-3</t>
  </si>
  <si>
    <t>12:00-13:40-2  13:40-14:40-3</t>
  </si>
  <si>
    <t>9:50-11:30-1 11:30-14:00-4 14:00-16:30 -3</t>
  </si>
  <si>
    <t xml:space="preserve">16:00-17:40-2 </t>
  </si>
  <si>
    <t xml:space="preserve">  15:00-16:40    16:40-17:40</t>
  </si>
  <si>
    <t>14:15-15:55  15:55-17:35  17:35-18:35</t>
  </si>
  <si>
    <t>15:00-16:40-1 16:40-18:20-2 18:20-19:40-3</t>
  </si>
  <si>
    <t>15:00-16:00-1</t>
  </si>
  <si>
    <t>14:30-16:10-1 16.10-17.10-2</t>
  </si>
  <si>
    <t>РАСПИСАНИЕ ЗАНЯТИЙ УЧЕБНЫХ ГРУПП КОМПЛЕКСА № 1 НА 2016/2017 УЧЕБНЫЙ ГОД</t>
  </si>
  <si>
    <t>12:30-15:00-2 15:00 -17:30-4</t>
  </si>
  <si>
    <t>12:30-15:00-2 15:00-17:30-3</t>
  </si>
  <si>
    <t>10:50-12:30-1 12:30-15:00-2 15:00-17:30-4</t>
  </si>
  <si>
    <t>10:50-12:30-1  12:30-15:00-4  15:00-17:30-3</t>
  </si>
  <si>
    <t>314, 307, 310</t>
  </si>
  <si>
    <t>13:00-14:00-7-229к. 
15:00-16:40-6 (ин) 314к.  
17:00-18:40-4-314к.  
18:40-19:40-5-314к.</t>
  </si>
  <si>
    <t xml:space="preserve">  15:20-17:00-2-229к. 
17:00-19:30-3-229к.</t>
  </si>
  <si>
    <t>13:00-14:00-7-229к. 
15:00-16:40-6 (инд)-314к. 
17:00-18:40-4-314к. 
19:00-20:00-5-314к.</t>
  </si>
  <si>
    <t xml:space="preserve">  15:20-17:00-2-229к.
17:00-19:30-3 -229к.</t>
  </si>
  <si>
    <t>311, 219, 220</t>
  </si>
  <si>
    <t>11:00-12:40-1-311к. 
14:00-15:00-2-219к. 
15:00-16:00-3-220к.</t>
  </si>
  <si>
    <t>15:00-16:40-1 16:40-18:20-3 18:20-20:00-4 -305 к.</t>
  </si>
  <si>
    <t>14:00-15:40-1 15:40-17:20-3 17:20-19:00-2 19:00-20:00-3 -227 к.</t>
  </si>
  <si>
    <t>14:15-15:55-1 15:55-17:35-3 17:35-19:15-2 -к.</t>
  </si>
  <si>
    <t>12:45-14:25-2 14:25-16:05-3 16:05-17:45-4 17:45-19:25-4 -к.</t>
  </si>
  <si>
    <t>12:00-13:00-1 - 311к. 
15:00-16:40-3-220к. 
16:40-17:40-2-219к.</t>
  </si>
  <si>
    <t>12:00-14:00-1 14:00-16:30-2 16:30-19:00-3 229к.</t>
  </si>
  <si>
    <t>15:00-16:00-3 16:00-17:00-1 314к.</t>
  </si>
  <si>
    <t>12:20-13:20-4 13:20-15:00-2 15:00-16:00-1 16:00-17:00-2 17:00-18:00-3 18:00-19:40-4 314к.</t>
  </si>
  <si>
    <t>11:30-12:30-7-229к. инд
12:30-13:30-5-314к. 
13:40-15:20-1-229к. 
15:20-17:00-2-229 
17:00-19:30-3-229</t>
  </si>
  <si>
    <t>10.00-13:00-1 (1)
13:00-16.00-1(2 )</t>
  </si>
  <si>
    <t>9:45-11:45-3.1 11:45-13:45-3.2  13:45-15:45-3.3 гимн.5 (хореогр.зал)  16:00-17:40-2  -307 к.</t>
  </si>
  <si>
    <t xml:space="preserve"> 14:00-15:40-1 16:00-18:30-2 18.30-19.30-3 314к.</t>
  </si>
  <si>
    <t>15:00-16:40-1-229к.  
17:00-18:40-4-314к.  
19:00-20:00-5-314к.</t>
  </si>
  <si>
    <t>Г.А. Петрова</t>
  </si>
  <si>
    <t>Приказ № 489/1 от 03.10. 2016г.</t>
  </si>
  <si>
    <t>И.Н. Ярисова</t>
  </si>
  <si>
    <t>10:20-12:00-1 
13:20-15:00-2</t>
  </si>
  <si>
    <t>15:30-16:30-1 
16:30-17:30-2 
17:30-18:30-4 
18:30-19:30-5</t>
  </si>
  <si>
    <t>14.00-15.40-1
15.40-17.20-3
17.20-19.00-2</t>
  </si>
  <si>
    <t>12:00-13:00-1 13:00-14:00-1
 14.00-15:00-2 
15:00-16:00-2</t>
  </si>
  <si>
    <t>18:00-19:00-2 19:00-20:00-1</t>
  </si>
  <si>
    <t>14:50-15:50- 4-
307 к. 
15:50-17:30- 2 -310 к.</t>
  </si>
  <si>
    <t>15:00-16:00-4 
16:00-17:40-2 
314к.</t>
  </si>
  <si>
    <t>15:00-16:40-1 
16:50-17:50-2</t>
  </si>
  <si>
    <t>314
229</t>
  </si>
  <si>
    <t>16:00-17:40 (4.1)
17:40-19:20 (4.2)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</si>
</sst>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2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3" fillId="0" borderId="0" xfId="57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0" fontId="7" fillId="33" borderId="10" xfId="43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2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 readingOrder="2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view="pageBreakPreview" zoomScaleNormal="75" zoomScaleSheetLayoutView="100" zoomScalePageLayoutView="75" workbookViewId="0" topLeftCell="A31">
      <selection activeCell="E32" sqref="E32"/>
    </sheetView>
  </sheetViews>
  <sheetFormatPr defaultColWidth="9.140625" defaultRowHeight="12.75"/>
  <cols>
    <col min="1" max="1" width="3.7109375" style="16" customWidth="1"/>
    <col min="2" max="2" width="18.140625" style="31" customWidth="1"/>
    <col min="3" max="3" width="18.28125" style="32" customWidth="1"/>
    <col min="4" max="4" width="8.00390625" style="32" customWidth="1"/>
    <col min="5" max="5" width="18.421875" style="16" customWidth="1"/>
    <col min="6" max="6" width="17.57421875" style="16" customWidth="1"/>
    <col min="7" max="8" width="17.7109375" style="16" customWidth="1"/>
    <col min="9" max="9" width="19.28125" style="16" customWidth="1"/>
    <col min="10" max="10" width="17.00390625" style="16" customWidth="1"/>
    <col min="11" max="11" width="17.57421875" style="16" customWidth="1"/>
    <col min="12" max="12" width="9.421875" style="16" customWidth="1"/>
    <col min="13" max="17" width="9.140625" style="16" customWidth="1"/>
    <col min="18" max="18" width="8.57421875" style="16" customWidth="1"/>
    <col min="19" max="16384" width="9.140625" style="16" customWidth="1"/>
  </cols>
  <sheetData>
    <row r="1" spans="1:43" ht="15.75">
      <c r="A1" s="14"/>
      <c r="B1" s="83" t="s">
        <v>44</v>
      </c>
      <c r="C1" s="83"/>
      <c r="D1" s="15"/>
      <c r="E1" s="14"/>
      <c r="F1" s="14"/>
      <c r="G1" s="14"/>
      <c r="H1" s="14"/>
      <c r="I1" s="81" t="s">
        <v>0</v>
      </c>
      <c r="J1" s="81"/>
      <c r="K1" s="81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5">
      <c r="A2" s="17"/>
      <c r="B2" s="84" t="s">
        <v>45</v>
      </c>
      <c r="C2" s="84"/>
      <c r="D2" s="18"/>
      <c r="E2" s="17"/>
      <c r="F2" s="17"/>
      <c r="G2" s="17"/>
      <c r="H2" s="17"/>
      <c r="I2" s="82" t="s">
        <v>1</v>
      </c>
      <c r="J2" s="82"/>
      <c r="K2" s="82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5">
      <c r="A3" s="17"/>
      <c r="B3" s="84" t="s">
        <v>170</v>
      </c>
      <c r="C3" s="84"/>
      <c r="D3" s="18"/>
      <c r="E3" s="17"/>
      <c r="F3" s="17"/>
      <c r="G3" s="17"/>
      <c r="H3" s="19"/>
      <c r="I3" s="82" t="s">
        <v>168</v>
      </c>
      <c r="J3" s="82"/>
      <c r="K3" s="82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5.75" customHeight="1">
      <c r="A4" s="17"/>
      <c r="B4" s="18"/>
      <c r="C4" s="18"/>
      <c r="D4" s="18"/>
      <c r="E4" s="17"/>
      <c r="F4" s="17"/>
      <c r="G4" s="17"/>
      <c r="H4" s="17"/>
      <c r="I4" s="82" t="s">
        <v>169</v>
      </c>
      <c r="J4" s="82"/>
      <c r="K4" s="82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30" customHeight="1">
      <c r="A5" s="80" t="s">
        <v>143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42" customHeight="1">
      <c r="A6" s="20" t="s">
        <v>2</v>
      </c>
      <c r="B6" s="21" t="s">
        <v>3</v>
      </c>
      <c r="C6" s="22" t="s">
        <v>26</v>
      </c>
      <c r="D6" s="21" t="s">
        <v>4</v>
      </c>
      <c r="E6" s="23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0.25" customHeight="1">
      <c r="A7" s="1">
        <v>1</v>
      </c>
      <c r="B7" s="24">
        <v>2</v>
      </c>
      <c r="C7" s="25">
        <v>3</v>
      </c>
      <c r="D7" s="26">
        <v>4</v>
      </c>
      <c r="E7" s="27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2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67.5" customHeight="1">
      <c r="A8" s="13"/>
      <c r="B8" s="37" t="s">
        <v>12</v>
      </c>
      <c r="C8" s="38" t="s">
        <v>13</v>
      </c>
      <c r="D8" s="37">
        <v>308</v>
      </c>
      <c r="E8" s="39" t="s">
        <v>53</v>
      </c>
      <c r="F8" s="37" t="s">
        <v>64</v>
      </c>
      <c r="G8" s="37"/>
      <c r="H8" s="39" t="s">
        <v>54</v>
      </c>
      <c r="I8" s="39" t="s">
        <v>52</v>
      </c>
      <c r="J8" s="37" t="s">
        <v>25</v>
      </c>
      <c r="K8" s="37" t="s">
        <v>59</v>
      </c>
      <c r="L8" s="2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68.25" customHeight="1">
      <c r="A9" s="13"/>
      <c r="B9" s="37" t="s">
        <v>12</v>
      </c>
      <c r="C9" s="38" t="s">
        <v>79</v>
      </c>
      <c r="D9" s="37">
        <v>308</v>
      </c>
      <c r="E9" s="48" t="s">
        <v>131</v>
      </c>
      <c r="F9" s="37" t="s">
        <v>132</v>
      </c>
      <c r="G9" s="37" t="s">
        <v>133</v>
      </c>
      <c r="H9" s="37"/>
      <c r="I9" s="37" t="s">
        <v>134</v>
      </c>
      <c r="J9" s="37" t="s">
        <v>135</v>
      </c>
      <c r="K9" s="37"/>
      <c r="L9" s="2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61.5" customHeight="1">
      <c r="A10" s="63"/>
      <c r="B10" s="64" t="s">
        <v>12</v>
      </c>
      <c r="C10" s="65" t="s">
        <v>29</v>
      </c>
      <c r="D10" s="64">
        <v>308</v>
      </c>
      <c r="E10" s="76" t="s">
        <v>99</v>
      </c>
      <c r="F10" s="64"/>
      <c r="G10" s="66" t="s">
        <v>95</v>
      </c>
      <c r="H10" s="66" t="s">
        <v>96</v>
      </c>
      <c r="I10" s="64"/>
      <c r="J10" s="64" t="s">
        <v>97</v>
      </c>
      <c r="K10" s="64"/>
      <c r="L10" s="2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56.25" customHeight="1">
      <c r="A11" s="13"/>
      <c r="B11" s="64" t="s">
        <v>14</v>
      </c>
      <c r="C11" s="38" t="s">
        <v>55</v>
      </c>
      <c r="D11" s="37">
        <v>209</v>
      </c>
      <c r="E11" s="39" t="s">
        <v>144</v>
      </c>
      <c r="F11" s="39" t="s">
        <v>145</v>
      </c>
      <c r="G11" s="39"/>
      <c r="H11" s="39" t="s">
        <v>146</v>
      </c>
      <c r="I11" s="39" t="s">
        <v>147</v>
      </c>
      <c r="J11" s="37"/>
      <c r="K11" s="39" t="s">
        <v>136</v>
      </c>
      <c r="L11" s="2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49.5" customHeight="1">
      <c r="A12" s="13"/>
      <c r="B12" s="37" t="s">
        <v>14</v>
      </c>
      <c r="C12" s="49" t="s">
        <v>60</v>
      </c>
      <c r="D12" s="37">
        <v>209</v>
      </c>
      <c r="E12" s="37"/>
      <c r="F12" s="37"/>
      <c r="G12" s="37" t="s">
        <v>137</v>
      </c>
      <c r="H12" s="37" t="s">
        <v>130</v>
      </c>
      <c r="I12" s="37" t="s">
        <v>171</v>
      </c>
      <c r="J12" s="37"/>
      <c r="K12" s="37" t="s">
        <v>100</v>
      </c>
      <c r="L12" s="2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46.5" customHeight="1">
      <c r="A13" s="63"/>
      <c r="B13" s="71" t="s">
        <v>58</v>
      </c>
      <c r="C13" s="72" t="s">
        <v>86</v>
      </c>
      <c r="D13" s="71">
        <v>227</v>
      </c>
      <c r="E13" s="66" t="s">
        <v>138</v>
      </c>
      <c r="F13" s="64"/>
      <c r="G13" s="71"/>
      <c r="H13" s="71" t="s">
        <v>139</v>
      </c>
      <c r="I13" s="73"/>
      <c r="J13" s="74"/>
      <c r="K13" s="64" t="s">
        <v>92</v>
      </c>
      <c r="L13" s="2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75" customHeight="1">
      <c r="A14" s="63"/>
      <c r="B14" s="64" t="s">
        <v>43</v>
      </c>
      <c r="C14" s="65" t="s">
        <v>15</v>
      </c>
      <c r="D14" s="64" t="s">
        <v>93</v>
      </c>
      <c r="E14" s="66" t="s">
        <v>155</v>
      </c>
      <c r="F14" s="64" t="s">
        <v>156</v>
      </c>
      <c r="G14" s="64"/>
      <c r="H14" s="64" t="s">
        <v>157</v>
      </c>
      <c r="I14" s="64"/>
      <c r="J14" s="64"/>
      <c r="K14" s="64" t="s">
        <v>158</v>
      </c>
      <c r="L14" s="2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36" customHeight="1">
      <c r="A15" s="63"/>
      <c r="B15" s="64" t="s">
        <v>16</v>
      </c>
      <c r="C15" s="65" t="s">
        <v>17</v>
      </c>
      <c r="D15" s="64" t="s">
        <v>35</v>
      </c>
      <c r="E15" s="66"/>
      <c r="F15" s="64" t="s">
        <v>101</v>
      </c>
      <c r="G15" s="68"/>
      <c r="H15" s="64"/>
      <c r="I15" s="64"/>
      <c r="J15" s="64"/>
      <c r="K15" s="69"/>
      <c r="L15" s="2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37.5" customHeight="1">
      <c r="A16" s="13"/>
      <c r="B16" s="37" t="s">
        <v>18</v>
      </c>
      <c r="C16" s="38" t="s">
        <v>19</v>
      </c>
      <c r="D16" s="37">
        <v>307</v>
      </c>
      <c r="E16" s="39" t="s">
        <v>102</v>
      </c>
      <c r="F16" s="39" t="s">
        <v>103</v>
      </c>
      <c r="G16" s="39" t="s">
        <v>102</v>
      </c>
      <c r="H16" s="39" t="s">
        <v>103</v>
      </c>
      <c r="I16" s="39" t="s">
        <v>102</v>
      </c>
      <c r="J16" s="37" t="s">
        <v>103</v>
      </c>
      <c r="K16" s="37"/>
      <c r="L16" s="2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08" customHeight="1">
      <c r="A17" s="13"/>
      <c r="B17" s="37" t="s">
        <v>18</v>
      </c>
      <c r="C17" s="38" t="s">
        <v>20</v>
      </c>
      <c r="D17" s="37" t="s">
        <v>70</v>
      </c>
      <c r="E17" s="39" t="s">
        <v>105</v>
      </c>
      <c r="F17" s="39" t="s">
        <v>104</v>
      </c>
      <c r="G17" s="39" t="s">
        <v>105</v>
      </c>
      <c r="H17" s="39" t="s">
        <v>104</v>
      </c>
      <c r="I17" s="39" t="s">
        <v>105</v>
      </c>
      <c r="J17" s="37" t="s">
        <v>165</v>
      </c>
      <c r="K17" s="39"/>
      <c r="L17" s="2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61.5" customHeight="1">
      <c r="A18" s="63"/>
      <c r="B18" s="64" t="s">
        <v>21</v>
      </c>
      <c r="C18" s="65" t="s">
        <v>22</v>
      </c>
      <c r="D18" s="64">
        <v>310</v>
      </c>
      <c r="E18" s="66"/>
      <c r="F18" s="64" t="s">
        <v>120</v>
      </c>
      <c r="G18" s="64" t="s">
        <v>140</v>
      </c>
      <c r="H18" s="64" t="s">
        <v>121</v>
      </c>
      <c r="I18" s="64" t="s">
        <v>120</v>
      </c>
      <c r="J18" s="64" t="s">
        <v>122</v>
      </c>
      <c r="K18" s="64"/>
      <c r="L18" s="2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65.25" customHeight="1">
      <c r="A19" s="63"/>
      <c r="B19" s="64" t="s">
        <v>30</v>
      </c>
      <c r="C19" s="65" t="s">
        <v>27</v>
      </c>
      <c r="D19" s="77">
        <v>228</v>
      </c>
      <c r="E19" s="66"/>
      <c r="F19" s="64" t="s">
        <v>123</v>
      </c>
      <c r="G19" s="64"/>
      <c r="H19" s="64" t="s">
        <v>124</v>
      </c>
      <c r="I19" s="64"/>
      <c r="J19" s="64" t="s">
        <v>125</v>
      </c>
      <c r="K19" s="64"/>
      <c r="L19" s="2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36" customFormat="1" ht="37.5" customHeight="1">
      <c r="A20" s="63"/>
      <c r="B20" s="64" t="s">
        <v>61</v>
      </c>
      <c r="C20" s="65" t="s">
        <v>62</v>
      </c>
      <c r="D20" s="64">
        <v>310</v>
      </c>
      <c r="E20" s="66"/>
      <c r="F20" s="64" t="s">
        <v>126</v>
      </c>
      <c r="G20" s="64" t="s">
        <v>127</v>
      </c>
      <c r="H20" s="64" t="s">
        <v>141</v>
      </c>
      <c r="I20" s="64" t="s">
        <v>128</v>
      </c>
      <c r="J20" s="64" t="s">
        <v>129</v>
      </c>
      <c r="K20" s="64"/>
      <c r="L20" s="33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ht="59.25" customHeight="1">
      <c r="A21" s="13"/>
      <c r="B21" s="37" t="s">
        <v>83</v>
      </c>
      <c r="C21" s="38" t="s">
        <v>82</v>
      </c>
      <c r="D21" s="37">
        <v>312</v>
      </c>
      <c r="E21" s="50" t="s">
        <v>106</v>
      </c>
      <c r="F21" s="37" t="s">
        <v>107</v>
      </c>
      <c r="G21" s="39" t="s">
        <v>108</v>
      </c>
      <c r="H21" s="37" t="s">
        <v>109</v>
      </c>
      <c r="I21" s="37" t="s">
        <v>172</v>
      </c>
      <c r="J21" s="37"/>
      <c r="K21" s="37"/>
      <c r="L21" s="2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47.25" customHeight="1">
      <c r="A22" s="63"/>
      <c r="B22" s="64" t="s">
        <v>83</v>
      </c>
      <c r="C22" s="65" t="s">
        <v>87</v>
      </c>
      <c r="D22" s="64">
        <v>312</v>
      </c>
      <c r="E22" s="75" t="s">
        <v>94</v>
      </c>
      <c r="F22" s="64"/>
      <c r="G22" s="66" t="s">
        <v>88</v>
      </c>
      <c r="H22" s="64"/>
      <c r="I22" s="64"/>
      <c r="J22" s="64"/>
      <c r="K22" s="64"/>
      <c r="L22" s="2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46.25" customHeight="1">
      <c r="A23" s="13"/>
      <c r="B23" s="37" t="s">
        <v>84</v>
      </c>
      <c r="C23" s="38" t="s">
        <v>98</v>
      </c>
      <c r="D23" s="51" t="s">
        <v>63</v>
      </c>
      <c r="E23" s="37" t="s">
        <v>149</v>
      </c>
      <c r="F23" s="37" t="s">
        <v>150</v>
      </c>
      <c r="G23" s="37" t="s">
        <v>151</v>
      </c>
      <c r="H23" s="37" t="s">
        <v>152</v>
      </c>
      <c r="I23" s="37" t="s">
        <v>167</v>
      </c>
      <c r="J23" s="37" t="s">
        <v>163</v>
      </c>
      <c r="K23" s="37"/>
      <c r="L23" s="2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s="43" customFormat="1" ht="37.5" customHeight="1">
      <c r="A24" s="63"/>
      <c r="B24" s="64" t="s">
        <v>36</v>
      </c>
      <c r="C24" s="65" t="s">
        <v>17</v>
      </c>
      <c r="D24" s="64" t="s">
        <v>37</v>
      </c>
      <c r="E24" s="66" t="s">
        <v>110</v>
      </c>
      <c r="F24" s="64"/>
      <c r="G24" s="64" t="s">
        <v>119</v>
      </c>
      <c r="H24" s="64"/>
      <c r="I24" s="64"/>
      <c r="J24" s="64"/>
      <c r="K24" s="64"/>
      <c r="L24" s="40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ht="48" customHeight="1">
      <c r="A25" s="13"/>
      <c r="B25" s="37" t="s">
        <v>90</v>
      </c>
      <c r="C25" s="38" t="s">
        <v>23</v>
      </c>
      <c r="D25" s="37">
        <v>227</v>
      </c>
      <c r="E25" s="39" t="s">
        <v>173</v>
      </c>
      <c r="F25" s="37"/>
      <c r="G25" s="39" t="s">
        <v>173</v>
      </c>
      <c r="H25" s="37"/>
      <c r="I25" s="39" t="s">
        <v>173</v>
      </c>
      <c r="J25" s="37"/>
      <c r="K25" s="37"/>
      <c r="L25" s="2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50.25" customHeight="1">
      <c r="A26" s="13"/>
      <c r="B26" s="37" t="s">
        <v>90</v>
      </c>
      <c r="C26" s="38" t="s">
        <v>24</v>
      </c>
      <c r="D26" s="37">
        <v>228</v>
      </c>
      <c r="E26" s="39" t="s">
        <v>73</v>
      </c>
      <c r="F26" s="37"/>
      <c r="G26" s="39" t="s">
        <v>74</v>
      </c>
      <c r="H26" s="37"/>
      <c r="I26" s="39" t="s">
        <v>74</v>
      </c>
      <c r="J26" s="37"/>
      <c r="K26" s="37"/>
      <c r="L26" s="2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35.25" customHeight="1">
      <c r="A27" s="13"/>
      <c r="B27" s="37" t="s">
        <v>90</v>
      </c>
      <c r="C27" s="52" t="s">
        <v>91</v>
      </c>
      <c r="D27" s="37">
        <v>228</v>
      </c>
      <c r="E27" s="53"/>
      <c r="F27" s="37" t="s">
        <v>142</v>
      </c>
      <c r="G27" s="39"/>
      <c r="H27" s="37" t="s">
        <v>142</v>
      </c>
      <c r="I27" s="53"/>
      <c r="J27" s="37"/>
      <c r="K27" s="37"/>
      <c r="L27" s="2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87.75" customHeight="1">
      <c r="A28" s="13"/>
      <c r="B28" s="37" t="s">
        <v>40</v>
      </c>
      <c r="C28" s="52" t="s">
        <v>28</v>
      </c>
      <c r="D28" s="37">
        <v>311</v>
      </c>
      <c r="E28" s="53" t="s">
        <v>116</v>
      </c>
      <c r="F28" s="37" t="s">
        <v>111</v>
      </c>
      <c r="G28" s="37"/>
      <c r="H28" s="37" t="s">
        <v>112</v>
      </c>
      <c r="I28" s="53" t="s">
        <v>113</v>
      </c>
      <c r="J28" s="37" t="s">
        <v>114</v>
      </c>
      <c r="K28" s="54" t="s">
        <v>115</v>
      </c>
      <c r="L28" s="2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60" customHeight="1">
      <c r="A29" s="13"/>
      <c r="B29" s="37" t="s">
        <v>40</v>
      </c>
      <c r="C29" s="38" t="s">
        <v>81</v>
      </c>
      <c r="D29" s="37">
        <v>311</v>
      </c>
      <c r="E29" s="39" t="s">
        <v>175</v>
      </c>
      <c r="F29" s="37"/>
      <c r="G29" s="39"/>
      <c r="H29" s="37"/>
      <c r="I29" s="39"/>
      <c r="J29" s="37" t="s">
        <v>174</v>
      </c>
      <c r="K29" s="37"/>
      <c r="L29" s="2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88.5" customHeight="1">
      <c r="A30" s="13"/>
      <c r="B30" s="37" t="s">
        <v>40</v>
      </c>
      <c r="C30" s="52" t="s">
        <v>89</v>
      </c>
      <c r="D30" s="78" t="s">
        <v>153</v>
      </c>
      <c r="E30" s="53"/>
      <c r="F30" s="37"/>
      <c r="G30" s="37" t="s">
        <v>154</v>
      </c>
      <c r="H30" s="37"/>
      <c r="I30" s="67" t="s">
        <v>159</v>
      </c>
      <c r="J30" s="37"/>
      <c r="K30" s="55"/>
      <c r="L30" s="2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02" customHeight="1">
      <c r="A31" s="13"/>
      <c r="B31" s="56" t="s">
        <v>72</v>
      </c>
      <c r="C31" s="38" t="s">
        <v>46</v>
      </c>
      <c r="D31" s="37" t="s">
        <v>148</v>
      </c>
      <c r="E31" s="39" t="s">
        <v>176</v>
      </c>
      <c r="F31" s="37" t="s">
        <v>161</v>
      </c>
      <c r="G31" s="37"/>
      <c r="H31" s="37" t="s">
        <v>161</v>
      </c>
      <c r="I31" s="37" t="s">
        <v>177</v>
      </c>
      <c r="J31" s="37"/>
      <c r="K31" s="53" t="s">
        <v>162</v>
      </c>
      <c r="L31" s="2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63" customHeight="1">
      <c r="A32" s="63"/>
      <c r="B32" s="64" t="s">
        <v>68</v>
      </c>
      <c r="C32" s="70" t="s">
        <v>69</v>
      </c>
      <c r="D32" s="85" t="s">
        <v>179</v>
      </c>
      <c r="E32" s="86"/>
      <c r="F32" s="87"/>
      <c r="G32" s="88"/>
      <c r="H32" s="89" t="s">
        <v>180</v>
      </c>
      <c r="I32" s="88"/>
      <c r="J32" s="85" t="s">
        <v>166</v>
      </c>
      <c r="K32" s="85" t="s">
        <v>160</v>
      </c>
      <c r="L32" s="2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49.5" customHeight="1">
      <c r="A33" s="13"/>
      <c r="B33" s="37" t="s">
        <v>31</v>
      </c>
      <c r="C33" s="38" t="s">
        <v>32</v>
      </c>
      <c r="D33" s="37">
        <v>4</v>
      </c>
      <c r="E33" s="39"/>
      <c r="F33" s="37" t="s">
        <v>56</v>
      </c>
      <c r="G33" s="39"/>
      <c r="H33" s="37" t="s">
        <v>56</v>
      </c>
      <c r="I33" s="37"/>
      <c r="J33" s="37"/>
      <c r="K33" s="37" t="s">
        <v>57</v>
      </c>
      <c r="L33" s="2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44.25" customHeight="1">
      <c r="A34" s="13"/>
      <c r="B34" s="37" t="s">
        <v>85</v>
      </c>
      <c r="C34" s="49" t="s">
        <v>32</v>
      </c>
      <c r="D34" s="37">
        <v>311</v>
      </c>
      <c r="E34" s="37" t="s">
        <v>117</v>
      </c>
      <c r="F34" s="37"/>
      <c r="G34" s="37" t="s">
        <v>117</v>
      </c>
      <c r="H34" s="37"/>
      <c r="I34" s="37" t="s">
        <v>178</v>
      </c>
      <c r="J34" s="37"/>
      <c r="K34" s="37"/>
      <c r="L34" s="2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48" customHeight="1">
      <c r="A35" s="13"/>
      <c r="B35" s="37" t="s">
        <v>33</v>
      </c>
      <c r="C35" s="38" t="s">
        <v>27</v>
      </c>
      <c r="D35" s="57">
        <v>229</v>
      </c>
      <c r="E35" s="53" t="s">
        <v>65</v>
      </c>
      <c r="F35" s="37"/>
      <c r="G35" s="53" t="s">
        <v>66</v>
      </c>
      <c r="H35" s="37"/>
      <c r="I35" s="37" t="s">
        <v>71</v>
      </c>
      <c r="J35" s="37" t="s">
        <v>67</v>
      </c>
      <c r="K35" s="37"/>
      <c r="L35" s="2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38.25" customHeight="1">
      <c r="A36" s="13"/>
      <c r="B36" s="37" t="s">
        <v>41</v>
      </c>
      <c r="C36" s="38" t="s">
        <v>27</v>
      </c>
      <c r="D36" s="37" t="s">
        <v>42</v>
      </c>
      <c r="E36" s="37"/>
      <c r="F36" s="39"/>
      <c r="G36" s="37"/>
      <c r="H36" s="37"/>
      <c r="I36" s="58"/>
      <c r="J36" s="37"/>
      <c r="K36" s="37" t="s">
        <v>118</v>
      </c>
      <c r="L36" s="2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45" customHeight="1">
      <c r="A37" s="13"/>
      <c r="B37" s="37" t="s">
        <v>38</v>
      </c>
      <c r="C37" s="38" t="s">
        <v>34</v>
      </c>
      <c r="D37" s="59">
        <v>4</v>
      </c>
      <c r="E37" s="44" t="s">
        <v>49</v>
      </c>
      <c r="F37" s="37"/>
      <c r="G37" s="44" t="s">
        <v>49</v>
      </c>
      <c r="H37" s="37"/>
      <c r="I37" s="44" t="s">
        <v>49</v>
      </c>
      <c r="J37" s="37"/>
      <c r="K37" s="37"/>
      <c r="L37" s="2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 hidden="1">
      <c r="A38" s="13">
        <v>27</v>
      </c>
      <c r="B38" s="37"/>
      <c r="C38" s="56"/>
      <c r="D38" s="37"/>
      <c r="E38" s="39"/>
      <c r="F38" s="37"/>
      <c r="G38" s="37"/>
      <c r="H38" s="37"/>
      <c r="I38" s="37"/>
      <c r="J38" s="37"/>
      <c r="K38" s="37"/>
      <c r="L38" s="2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28" customFormat="1" ht="53.25" customHeight="1">
      <c r="A39" s="13"/>
      <c r="B39" s="37" t="s">
        <v>39</v>
      </c>
      <c r="C39" s="49" t="s">
        <v>34</v>
      </c>
      <c r="D39" s="37">
        <v>3</v>
      </c>
      <c r="E39" s="37"/>
      <c r="F39" s="37" t="s">
        <v>77</v>
      </c>
      <c r="G39" s="47"/>
      <c r="H39" s="37" t="s">
        <v>78</v>
      </c>
      <c r="I39" s="47"/>
      <c r="J39" s="37"/>
      <c r="K39" s="37"/>
      <c r="L39" s="2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s="12" customFormat="1" ht="57.75" customHeight="1">
      <c r="A40" s="13"/>
      <c r="B40" s="37" t="s">
        <v>80</v>
      </c>
      <c r="C40" s="60" t="s">
        <v>50</v>
      </c>
      <c r="D40" s="37">
        <v>229</v>
      </c>
      <c r="E40" s="53" t="s">
        <v>65</v>
      </c>
      <c r="F40" s="37"/>
      <c r="G40" s="53" t="s">
        <v>66</v>
      </c>
      <c r="H40" s="37"/>
      <c r="I40" s="37" t="s">
        <v>71</v>
      </c>
      <c r="J40" s="37" t="s">
        <v>67</v>
      </c>
      <c r="K40" s="61"/>
      <c r="L40" s="2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2" customFormat="1" ht="48" customHeight="1">
      <c r="A41" s="62"/>
      <c r="B41" s="37" t="s">
        <v>80</v>
      </c>
      <c r="C41" s="60" t="s">
        <v>51</v>
      </c>
      <c r="D41" s="37">
        <v>229</v>
      </c>
      <c r="E41" s="37" t="s">
        <v>65</v>
      </c>
      <c r="F41" s="37"/>
      <c r="G41" s="37" t="str">
        <f>$G$40</f>
        <v>15.00-16.40-2 16.40-18.20-1
18.20-20.00-3 </v>
      </c>
      <c r="H41" s="37"/>
      <c r="I41" s="37" t="s">
        <v>71</v>
      </c>
      <c r="J41" s="37" t="s">
        <v>67</v>
      </c>
      <c r="K41" s="37"/>
      <c r="L41" s="2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2" customFormat="1" ht="51.75" customHeight="1">
      <c r="A42" s="13"/>
      <c r="B42" s="37" t="s">
        <v>75</v>
      </c>
      <c r="C42" s="60" t="s">
        <v>76</v>
      </c>
      <c r="D42" s="37">
        <v>228</v>
      </c>
      <c r="E42" s="37"/>
      <c r="F42" s="37"/>
      <c r="G42" s="37"/>
      <c r="H42" s="37"/>
      <c r="I42" s="37"/>
      <c r="J42" s="54"/>
      <c r="K42" s="37" t="s">
        <v>164</v>
      </c>
      <c r="L42" s="2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2" customFormat="1" ht="15" customHeight="1">
      <c r="A43" s="46"/>
      <c r="L43" s="2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2" customFormat="1" ht="19.5" customHeight="1">
      <c r="A44" s="3"/>
      <c r="I44" s="11"/>
      <c r="J44" s="4"/>
      <c r="K44" s="4"/>
      <c r="L44" s="2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12" customFormat="1" ht="19.5" customHeight="1">
      <c r="A45" s="3"/>
      <c r="B45" s="79" t="s">
        <v>48</v>
      </c>
      <c r="C45" s="79"/>
      <c r="D45" s="79"/>
      <c r="E45" s="79"/>
      <c r="F45" s="79"/>
      <c r="G45" s="79"/>
      <c r="H45" s="79"/>
      <c r="J45" s="4"/>
      <c r="K45" s="4"/>
      <c r="L45" s="2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s="12" customFormat="1" ht="23.25" customHeight="1">
      <c r="A46" s="3"/>
      <c r="B46" s="79" t="s">
        <v>47</v>
      </c>
      <c r="C46" s="79"/>
      <c r="D46" s="79"/>
      <c r="E46" s="79"/>
      <c r="F46" s="79"/>
      <c r="G46" s="79"/>
      <c r="H46" s="79"/>
      <c r="I46" s="79"/>
      <c r="J46" s="4"/>
      <c r="K46" s="4"/>
      <c r="L46" s="2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s="12" customFormat="1" ht="73.5" customHeight="1">
      <c r="A47" s="3"/>
      <c r="B47" s="7"/>
      <c r="C47" s="10"/>
      <c r="D47" s="7"/>
      <c r="E47" s="2"/>
      <c r="F47" s="2"/>
      <c r="G47" s="2"/>
      <c r="H47" s="2"/>
      <c r="I47" s="3"/>
      <c r="J47" s="4"/>
      <c r="K47" s="45"/>
      <c r="L47" s="2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2" customFormat="1" ht="73.5" customHeight="1">
      <c r="A48" s="3"/>
      <c r="B48" s="7"/>
      <c r="C48" s="10"/>
      <c r="D48" s="7"/>
      <c r="E48" s="2"/>
      <c r="F48" s="2"/>
      <c r="G48" s="2"/>
      <c r="H48" s="2"/>
      <c r="I48" s="3"/>
      <c r="J48" s="4"/>
      <c r="K48" s="4"/>
      <c r="L48" s="2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12" customFormat="1" ht="73.5" customHeight="1">
      <c r="A49" s="3"/>
      <c r="B49" s="7"/>
      <c r="C49" s="10"/>
      <c r="D49" s="7"/>
      <c r="E49" s="2"/>
      <c r="F49" s="2"/>
      <c r="G49" s="2"/>
      <c r="H49" s="2"/>
      <c r="I49" s="3"/>
      <c r="J49" s="4"/>
      <c r="K49" s="4"/>
      <c r="L49" s="2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s="12" customFormat="1" ht="73.5" customHeight="1">
      <c r="A50" s="3"/>
      <c r="B50" s="7"/>
      <c r="C50" s="10"/>
      <c r="D50" s="7"/>
      <c r="E50" s="2"/>
      <c r="F50" s="2"/>
      <c r="G50" s="2"/>
      <c r="H50" s="2"/>
      <c r="I50" s="3"/>
      <c r="J50" s="4"/>
      <c r="K50" s="4"/>
      <c r="L50" s="2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s="12" customFormat="1" ht="73.5" customHeight="1">
      <c r="A51" s="3"/>
      <c r="B51" s="7"/>
      <c r="C51" s="10"/>
      <c r="D51" s="7"/>
      <c r="E51" s="2"/>
      <c r="F51" s="2"/>
      <c r="G51" s="2"/>
      <c r="H51" s="2"/>
      <c r="I51" s="3"/>
      <c r="J51" s="4"/>
      <c r="K51" s="4"/>
      <c r="L51" s="2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2" customFormat="1" ht="73.5" customHeight="1">
      <c r="A52" s="3"/>
      <c r="B52" s="7"/>
      <c r="C52" s="10"/>
      <c r="D52" s="7"/>
      <c r="E52" s="2"/>
      <c r="F52" s="2"/>
      <c r="G52" s="2"/>
      <c r="H52" s="2"/>
      <c r="I52" s="3"/>
      <c r="J52" s="4"/>
      <c r="K52" s="4"/>
      <c r="L52" s="2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2" customFormat="1" ht="15">
      <c r="A53" s="3"/>
      <c r="B53" s="7"/>
      <c r="C53" s="7"/>
      <c r="D53" s="7"/>
      <c r="E53" s="2"/>
      <c r="F53" s="2"/>
      <c r="G53" s="2"/>
      <c r="H53" s="2"/>
      <c r="I53" s="3"/>
      <c r="J53" s="4"/>
      <c r="K53" s="4"/>
      <c r="L53" s="2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>
      <c r="A54" s="5"/>
      <c r="B54" s="7"/>
      <c r="C54" s="7"/>
      <c r="D54" s="7"/>
      <c r="E54" s="2"/>
      <c r="F54" s="2"/>
      <c r="G54" s="2"/>
      <c r="H54" s="2"/>
      <c r="I54" s="3"/>
      <c r="J54" s="4"/>
      <c r="K54" s="4"/>
      <c r="L54" s="2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5">
      <c r="A55" s="5"/>
      <c r="B55" s="7"/>
      <c r="C55" s="7"/>
      <c r="D55" s="7"/>
      <c r="E55" s="2"/>
      <c r="F55" s="2"/>
      <c r="G55" s="2"/>
      <c r="H55" s="2"/>
      <c r="I55" s="3"/>
      <c r="J55" s="4"/>
      <c r="K55" s="4"/>
      <c r="L55" s="2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5">
      <c r="A56" s="5"/>
      <c r="B56" s="7"/>
      <c r="C56" s="7"/>
      <c r="D56" s="7"/>
      <c r="E56" s="2"/>
      <c r="F56" s="2"/>
      <c r="G56" s="2"/>
      <c r="H56" s="2"/>
      <c r="I56" s="3"/>
      <c r="J56" s="4"/>
      <c r="K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5">
      <c r="A57" s="5"/>
      <c r="B57" s="7"/>
      <c r="C57" s="7"/>
      <c r="D57" s="7"/>
      <c r="E57" s="2"/>
      <c r="F57" s="2"/>
      <c r="G57" s="2"/>
      <c r="H57" s="2"/>
      <c r="I57" s="2"/>
      <c r="J57" s="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5">
      <c r="A58" s="5"/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5">
      <c r="A59" s="5"/>
      <c r="B59" s="7"/>
      <c r="C59" s="7"/>
      <c r="D59" s="7"/>
      <c r="E59" s="2"/>
      <c r="F59" s="2"/>
      <c r="G59" s="2"/>
      <c r="H59" s="2"/>
      <c r="I59" s="2"/>
      <c r="J59" s="2"/>
      <c r="K59" s="2"/>
      <c r="L59" s="2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5">
      <c r="A60" s="5"/>
      <c r="B60" s="7"/>
      <c r="C60" s="7"/>
      <c r="D60" s="7"/>
      <c r="E60" s="2"/>
      <c r="F60" s="2"/>
      <c r="G60" s="2"/>
      <c r="H60" s="2"/>
      <c r="I60" s="2"/>
      <c r="J60" s="2"/>
      <c r="K60" s="2"/>
      <c r="L60" s="2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5">
      <c r="A61" s="5"/>
      <c r="B61" s="8"/>
      <c r="C61" s="8"/>
      <c r="D61" s="8"/>
      <c r="F61" s="3"/>
      <c r="G61" s="3"/>
      <c r="H61" s="3"/>
      <c r="I61" s="3"/>
      <c r="J61" s="3"/>
      <c r="K61" s="2"/>
      <c r="L61" s="2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5">
      <c r="A62" s="5"/>
      <c r="B62" s="8"/>
      <c r="C62" s="8"/>
      <c r="D62" s="8"/>
      <c r="E62" s="3"/>
      <c r="F62" s="3"/>
      <c r="G62" s="3"/>
      <c r="H62" s="3"/>
      <c r="I62" s="3"/>
      <c r="J62" s="3"/>
      <c r="K62" s="3"/>
      <c r="L62" s="2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5">
      <c r="A63" s="5"/>
      <c r="B63" s="8"/>
      <c r="C63" s="8"/>
      <c r="D63" s="8"/>
      <c r="E63" s="3"/>
      <c r="F63" s="3" t="s">
        <v>25</v>
      </c>
      <c r="G63" s="3"/>
      <c r="H63" s="3"/>
      <c r="I63" s="3"/>
      <c r="J63" s="3"/>
      <c r="K63" s="3"/>
      <c r="L63" s="2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5">
      <c r="A64" s="5"/>
      <c r="B64" s="8"/>
      <c r="C64" s="8"/>
      <c r="D64" s="8"/>
      <c r="E64" s="3"/>
      <c r="F64" s="3"/>
      <c r="G64" s="3"/>
      <c r="H64" s="3"/>
      <c r="I64" s="3"/>
      <c r="J64" s="3"/>
      <c r="K64" s="3"/>
      <c r="L64" s="2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5">
      <c r="A65" s="5"/>
      <c r="B65" s="8"/>
      <c r="C65" s="8"/>
      <c r="D65" s="8"/>
      <c r="E65" s="3"/>
      <c r="F65" s="3"/>
      <c r="G65" s="3"/>
      <c r="H65" s="3"/>
      <c r="I65" s="3"/>
      <c r="J65" s="3"/>
      <c r="K65" s="3"/>
      <c r="L65" s="2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5">
      <c r="A66" s="5"/>
      <c r="B66" s="9"/>
      <c r="C66" s="8"/>
      <c r="D66" s="8"/>
      <c r="E66" s="5"/>
      <c r="F66" s="5"/>
      <c r="G66" s="5"/>
      <c r="H66" s="5"/>
      <c r="I66" s="5"/>
      <c r="J66" s="5"/>
      <c r="K66" s="3"/>
      <c r="L66" s="2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5" customHeight="1" hidden="1">
      <c r="A67" s="5"/>
      <c r="B67" s="9"/>
      <c r="C67" s="8"/>
      <c r="D67" s="8"/>
      <c r="E67" s="5"/>
      <c r="F67" s="5"/>
      <c r="G67" s="5"/>
      <c r="H67" s="5"/>
      <c r="I67" s="5"/>
      <c r="J67" s="5"/>
      <c r="K67" s="5"/>
      <c r="L67" s="2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5">
      <c r="A68" s="5"/>
      <c r="B68" s="9"/>
      <c r="C68" s="8"/>
      <c r="D68" s="8"/>
      <c r="E68" s="5"/>
      <c r="F68" s="5"/>
      <c r="G68" s="5"/>
      <c r="H68" s="5"/>
      <c r="I68" s="5"/>
      <c r="J68" s="5"/>
      <c r="K68" s="5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35.25" customHeight="1">
      <c r="A69" s="5"/>
      <c r="B69" s="9"/>
      <c r="C69" s="8"/>
      <c r="D69" s="8"/>
      <c r="E69" s="5"/>
      <c r="F69" s="5"/>
      <c r="G69" s="5"/>
      <c r="H69" s="5"/>
      <c r="I69" s="5"/>
      <c r="J69" s="5"/>
      <c r="K69" s="5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0.75" customHeight="1" hidden="1">
      <c r="A70" s="5"/>
      <c r="B70" s="9"/>
      <c r="C70" s="8"/>
      <c r="D70" s="8"/>
      <c r="E70" s="5"/>
      <c r="F70" s="5"/>
      <c r="G70" s="5"/>
      <c r="H70" s="5"/>
      <c r="I70" s="5"/>
      <c r="J70" s="5"/>
      <c r="K70" s="5"/>
      <c r="L70" s="2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0.75" customHeight="1">
      <c r="A71" s="5"/>
      <c r="B71" s="9"/>
      <c r="C71" s="8"/>
      <c r="D71" s="8"/>
      <c r="E71" s="5"/>
      <c r="F71" s="5"/>
      <c r="G71" s="5"/>
      <c r="H71" s="5"/>
      <c r="I71" s="5"/>
      <c r="J71" s="5"/>
      <c r="K71" s="5"/>
      <c r="L71" s="2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0.75" customHeight="1">
      <c r="A72" s="5"/>
      <c r="B72" s="9"/>
      <c r="C72" s="8"/>
      <c r="D72" s="8"/>
      <c r="E72" s="5"/>
      <c r="F72" s="5"/>
      <c r="G72" s="5"/>
      <c r="H72" s="5"/>
      <c r="I72" s="5"/>
      <c r="J72" s="5"/>
      <c r="K72" s="5"/>
      <c r="L72" s="2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5">
      <c r="A73" s="5"/>
      <c r="B73" s="9"/>
      <c r="C73" s="8"/>
      <c r="D73" s="8"/>
      <c r="E73" s="5"/>
      <c r="F73" s="5"/>
      <c r="G73" s="5"/>
      <c r="H73" s="5"/>
      <c r="I73" s="5"/>
      <c r="J73" s="5"/>
      <c r="K73" s="5"/>
      <c r="L73" s="2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5">
      <c r="A74" s="5"/>
      <c r="B74" s="9"/>
      <c r="C74" s="8"/>
      <c r="D74" s="8"/>
      <c r="E74" s="5"/>
      <c r="F74" s="5"/>
      <c r="G74" s="5"/>
      <c r="H74" s="5"/>
      <c r="I74" s="5"/>
      <c r="J74" s="5"/>
      <c r="K74" s="5"/>
      <c r="L74" s="2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5">
      <c r="A75" s="5"/>
      <c r="B75" s="9"/>
      <c r="C75" s="8"/>
      <c r="D75" s="8"/>
      <c r="E75" s="5"/>
      <c r="F75" s="5"/>
      <c r="G75" s="5"/>
      <c r="H75" s="5"/>
      <c r="I75" s="5"/>
      <c r="J75" s="5"/>
      <c r="K75" s="5"/>
      <c r="L75" s="2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5">
      <c r="A76" s="5"/>
      <c r="B76" s="9"/>
      <c r="C76" s="8"/>
      <c r="D76" s="8"/>
      <c r="E76" s="5"/>
      <c r="F76" s="5"/>
      <c r="G76" s="5"/>
      <c r="H76" s="5"/>
      <c r="I76" s="5"/>
      <c r="J76" s="5"/>
      <c r="K76" s="5"/>
      <c r="L76" s="2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5">
      <c r="A77" s="5"/>
      <c r="B77" s="9"/>
      <c r="C77" s="8"/>
      <c r="D77" s="8"/>
      <c r="E77" s="5"/>
      <c r="F77" s="5"/>
      <c r="G77" s="5"/>
      <c r="H77" s="5"/>
      <c r="I77" s="5"/>
      <c r="J77" s="5"/>
      <c r="K77" s="5"/>
      <c r="L77" s="2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5">
      <c r="A78" s="5"/>
      <c r="B78" s="9"/>
      <c r="C78" s="8"/>
      <c r="D78" s="8"/>
      <c r="E78" s="5"/>
      <c r="F78" s="5"/>
      <c r="G78" s="5"/>
      <c r="H78" s="5"/>
      <c r="I78" s="5"/>
      <c r="J78" s="5"/>
      <c r="K78" s="5"/>
      <c r="L78" s="2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5">
      <c r="A79" s="5"/>
      <c r="B79" s="9"/>
      <c r="C79" s="8"/>
      <c r="D79" s="8"/>
      <c r="E79" s="5"/>
      <c r="F79" s="5"/>
      <c r="G79" s="5"/>
      <c r="H79" s="5"/>
      <c r="I79" s="5"/>
      <c r="J79" s="5"/>
      <c r="K79" s="5"/>
      <c r="L79" s="2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5">
      <c r="A80" s="5"/>
      <c r="B80" s="9"/>
      <c r="C80" s="8"/>
      <c r="D80" s="8"/>
      <c r="E80" s="5"/>
      <c r="F80" s="5"/>
      <c r="G80" s="5"/>
      <c r="H80" s="5"/>
      <c r="I80" s="5"/>
      <c r="J80" s="5"/>
      <c r="K80" s="5"/>
      <c r="L80" s="2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5">
      <c r="A81" s="5"/>
      <c r="B81" s="9"/>
      <c r="C81" s="8"/>
      <c r="D81" s="8"/>
      <c r="E81" s="5"/>
      <c r="F81" s="5"/>
      <c r="G81" s="5"/>
      <c r="H81" s="5"/>
      <c r="I81" s="5"/>
      <c r="J81" s="5"/>
      <c r="K81" s="5"/>
      <c r="L81" s="2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5">
      <c r="A82" s="5"/>
      <c r="B82" s="9"/>
      <c r="C82" s="8"/>
      <c r="D82" s="8"/>
      <c r="E82" s="5"/>
      <c r="F82" s="5"/>
      <c r="G82" s="5"/>
      <c r="H82" s="5"/>
      <c r="I82" s="5"/>
      <c r="J82" s="5"/>
      <c r="K82" s="5"/>
      <c r="L82" s="2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5">
      <c r="A83" s="5"/>
      <c r="B83" s="9"/>
      <c r="C83" s="8"/>
      <c r="D83" s="8"/>
      <c r="E83" s="5"/>
      <c r="F83" s="5"/>
      <c r="G83" s="5"/>
      <c r="H83" s="5"/>
      <c r="I83" s="5"/>
      <c r="J83" s="5"/>
      <c r="K83" s="5"/>
      <c r="L83" s="2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5">
      <c r="A84" s="5"/>
      <c r="B84" s="9"/>
      <c r="C84" s="8"/>
      <c r="D84" s="8"/>
      <c r="E84" s="5"/>
      <c r="F84" s="5"/>
      <c r="G84" s="5"/>
      <c r="H84" s="5"/>
      <c r="I84" s="5"/>
      <c r="J84" s="5"/>
      <c r="K84" s="5"/>
      <c r="L84" s="2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5">
      <c r="A85" s="5"/>
      <c r="B85" s="9"/>
      <c r="C85" s="8"/>
      <c r="D85" s="8"/>
      <c r="E85" s="5"/>
      <c r="F85" s="5"/>
      <c r="G85" s="5"/>
      <c r="H85" s="5"/>
      <c r="I85" s="5"/>
      <c r="J85" s="5"/>
      <c r="K85" s="5"/>
      <c r="L85" s="2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5">
      <c r="A86" s="5"/>
      <c r="B86" s="9"/>
      <c r="C86" s="8"/>
      <c r="D86" s="8"/>
      <c r="E86" s="5"/>
      <c r="F86" s="5"/>
      <c r="G86" s="5"/>
      <c r="H86" s="5"/>
      <c r="I86" s="5"/>
      <c r="J86" s="5"/>
      <c r="K86" s="5"/>
      <c r="L86" s="2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5">
      <c r="A87" s="5"/>
      <c r="B87" s="9"/>
      <c r="C87" s="8"/>
      <c r="D87" s="8"/>
      <c r="E87" s="5"/>
      <c r="F87" s="5"/>
      <c r="G87" s="5"/>
      <c r="H87" s="5"/>
      <c r="I87" s="5"/>
      <c r="J87" s="5"/>
      <c r="K87" s="5"/>
      <c r="L87" s="2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2:43" ht="15">
      <c r="B88" s="9"/>
      <c r="C88" s="8"/>
      <c r="D88" s="8"/>
      <c r="E88" s="5"/>
      <c r="F88" s="5"/>
      <c r="G88" s="5"/>
      <c r="H88" s="5"/>
      <c r="I88" s="5"/>
      <c r="J88" s="5"/>
      <c r="K88" s="5"/>
      <c r="L88" s="2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2:43" ht="15">
      <c r="B89" s="9"/>
      <c r="C89" s="8"/>
      <c r="D89" s="8"/>
      <c r="E89" s="5"/>
      <c r="F89" s="5"/>
      <c r="G89" s="5"/>
      <c r="H89" s="5"/>
      <c r="I89" s="5"/>
      <c r="J89" s="5"/>
      <c r="K89" s="5"/>
      <c r="L89" s="2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1:43" ht="15">
      <c r="K90" s="5"/>
      <c r="L90" s="2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2:43" ht="15">
      <c r="L91" s="2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2:43" ht="15">
      <c r="L92" s="2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2:43" ht="15">
      <c r="L93" s="2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2:43" ht="15">
      <c r="L94" s="2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2:43" ht="15">
      <c r="L95" s="2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2:43" ht="15">
      <c r="L96" s="2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2:43" ht="15">
      <c r="L97" s="2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</sheetData>
  <sheetProtection/>
  <mergeCells count="10">
    <mergeCell ref="B45:H45"/>
    <mergeCell ref="B46:I46"/>
    <mergeCell ref="A5:K5"/>
    <mergeCell ref="I1:K1"/>
    <mergeCell ref="I2:K2"/>
    <mergeCell ref="I3:K3"/>
    <mergeCell ref="I4:K4"/>
    <mergeCell ref="B1:C1"/>
    <mergeCell ref="B2:C2"/>
    <mergeCell ref="B3:C3"/>
  </mergeCells>
  <printOptions horizontalCentered="1"/>
  <pageMargins left="0.1968503937007874" right="0.1968503937007874" top="0.31496062992125984" bottom="0.1968503937007874" header="0.2755905511811024" footer="0.2362204724409449"/>
  <pageSetup horizontalDpi="200" verticalDpi="200" orientation="landscape" paperSize="8" scale="108" r:id="rId1"/>
  <rowBreaks count="2" manualBreakCount="2">
    <brk id="17" max="10" man="1"/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2016-10-28T09:00:38Z</cp:lastPrinted>
  <dcterms:created xsi:type="dcterms:W3CDTF">1996-10-08T23:32:33Z</dcterms:created>
  <dcterms:modified xsi:type="dcterms:W3CDTF">2016-12-02T18:12:17Z</dcterms:modified>
  <cp:category/>
  <cp:version/>
  <cp:contentType/>
  <cp:contentStatus/>
</cp:coreProperties>
</file>